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84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<sst xmlns="http://schemas.openxmlformats.org/spreadsheetml/2006/main" count="17" uniqueCount="10">
  <si>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TA</t>
  </si>
  <si>
    <t>Gramm</t>
  </si>
  <si>
    <t>Mehl 1</t>
  </si>
  <si>
    <t>Mehl 2</t>
  </si>
  <si>
    <t>Mehl 3</t>
  </si>
  <si>
    <t>Mehl 4</t>
  </si>
  <si>
    <t>Wasser 1</t>
  </si>
  <si>
    <t>Wasser 2</t>
  </si>
  <si>
    <t>Wasser 3</t>
  </si>
  <si>
    <t>Wasser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</si>
</sst>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6" fillId="0" borderId="0" xfId="0" applyFont="1" applyAlignment="1" applyProtection="1">
      <alignment horizontal="center"/>
      <protection/>
    </xf>
    <xf numFmtId="1" fontId="36" fillId="0" borderId="11" xfId="0" applyNumberFormat="1" applyFont="1" applyBorder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zoomScalePageLayoutView="0" workbookViewId="0" topLeftCell="A1">
      <selection activeCell="D2" sqref="D2"/>
    </sheetView>
  </sheetViews>
  <sheetFormatPr defaultColWidth="9.00390625" defaultRowHeight="14.25"/>
  <cols>
    <col min="1" max="1" width="1.37890625" style="2" customWidth="1"/>
    <col min="2" max="2" width="9.00390625" style="2" customWidth="1"/>
    <col min="3" max="3" width="1.00390625" style="2" customWidth="1"/>
    <col min="4" max="4" width="10.625" style="2" customWidth="1"/>
    <col min="5" max="5" width="1.12109375" style="2" customWidth="1"/>
    <col min="6" max="6" width="10.00390625" style="2" customWidth="1"/>
    <col min="7" max="16384" width="9.00390625" style="2" customWidth="1"/>
  </cols>
  <sheetData>
    <row r="1" ht="15" thickBot="1"/>
    <row r="2" spans="2:6" ht="15.75" thickBot="1" thickTop="1">
      <c r="B2" s="2" t="s">
        <v>2</v>
      </c>
      <c r="D2" s="1"/>
      <c r="F2" s="2" t="s">
        <v>1</v>
      </c>
    </row>
    <row r="3" ht="8.25" customHeight="1" thickBot="1" thickTop="1">
      <c r="D3" s="3"/>
    </row>
    <row r="4" spans="2:6" ht="15.75" thickBot="1" thickTop="1">
      <c r="B4" s="2" t="s">
        <v>3</v>
      </c>
      <c r="D4" s="1"/>
      <c r="F4" s="2" t="s">
        <v>1</v>
      </c>
    </row>
    <row r="5" ht="8.25" customHeight="1" thickBot="1" thickTop="1">
      <c r="D5" s="3"/>
    </row>
    <row r="6" spans="2:6" ht="15.75" thickBot="1" thickTop="1">
      <c r="B6" s="2" t="s">
        <v>4</v>
      </c>
      <c r="D6" s="1"/>
      <c r="F6" s="2" t="s">
        <v>1</v>
      </c>
    </row>
    <row r="7" ht="8.25" customHeight="1" thickBot="1" thickTop="1">
      <c r="D7" s="3"/>
    </row>
    <row r="8" spans="2:6" ht="15.75" thickBot="1" thickTop="1">
      <c r="B8" s="2" t="s">
        <v>5</v>
      </c>
      <c r="D8" s="1"/>
      <c r="F8" s="2" t="s">
        <v>1</v>
      </c>
    </row>
    <row r="9" ht="8.25" customHeight="1" thickBot="1" thickTop="1">
      <c r="D9" s="3"/>
    </row>
    <row r="10" spans="5:7" ht="16.5" thickBot="1" thickTop="1">
      <c r="E10" s="3"/>
      <c r="F10" s="4" t="s">
        <v>0</v>
      </c>
      <c r="G10" s="5" t="e">
        <f>100*(SUM(D2:D8)+SUM(D12:D18))/SUM(D2:D8)</f>
        <v>#DIV/0!</v>
      </c>
    </row>
    <row r="11" ht="8.25" customHeight="1" thickBot="1" thickTop="1">
      <c r="D11" s="3"/>
    </row>
    <row r="12" spans="2:6" ht="15.75" thickBot="1" thickTop="1">
      <c r="B12" s="2" t="s">
        <v>6</v>
      </c>
      <c r="D12" s="1"/>
      <c r="F12" s="2" t="s">
        <v>1</v>
      </c>
    </row>
    <row r="13" ht="8.25" customHeight="1" thickBot="1" thickTop="1">
      <c r="D13" s="3"/>
    </row>
    <row r="14" spans="2:7" ht="16.5" thickBot="1" thickTop="1">
      <c r="B14" s="2" t="s">
        <v>7</v>
      </c>
      <c r="D14" s="1"/>
      <c r="F14" s="2" t="s">
        <v>1</v>
      </c>
      <c r="G14" s="6"/>
    </row>
    <row r="15" ht="8.25" customHeight="1" thickBot="1" thickTop="1">
      <c r="D15" s="3"/>
    </row>
    <row r="16" spans="2:6" ht="15.75" thickBot="1" thickTop="1">
      <c r="B16" s="2" t="s">
        <v>8</v>
      </c>
      <c r="D16" s="1"/>
      <c r="F16" s="2" t="s">
        <v>1</v>
      </c>
    </row>
    <row r="17" ht="8.25" customHeight="1" thickBot="1" thickTop="1">
      <c r="D17" s="3"/>
    </row>
    <row r="18" spans="2:6" ht="15.75" thickBot="1" thickTop="1">
      <c r="B18" s="2" t="s">
        <v>9</v>
      </c>
      <c r="D18" s="1"/>
      <c r="F18" s="2" t="s">
        <v>1</v>
      </c>
    </row>
    <row r="19" ht="15" thickTop="1"/>
    <row r="27" ht="14.25">
      <c r="I27" s="7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SENGPIEL, Stefan</dc:creator>
  <cp:keywords/>
  <dc:description/>
  <cp:lastModifiedBy>SENGPIEL, Stefan</cp:lastModifiedBy>
  <dcterms:created xsi:type="dcterms:W3CDTF">2013-04-26T13:40:46Z</dcterms:created>
  <dcterms:modified xsi:type="dcterms:W3CDTF">2013-04-26T15:18:31Z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1008176450</vt:i4>
  </property>
  <property fmtid="{D5CDD505-2E9C-101B-9397-08002B2CF9AE}" pid="4" name="_NewReviewCyc">
    <vt:lpwstr/>
  </property>
  <property fmtid="{D5CDD505-2E9C-101B-9397-08002B2CF9AE}" pid="5" name="_EmailSubje">
    <vt:lpwstr>Ermittlung TA.xls</vt:lpwstr>
  </property>
  <property fmtid="{D5CDD505-2E9C-101B-9397-08002B2CF9AE}" pid="6" name="_AuthorEma">
    <vt:lpwstr>stefan.sengpiel@airbus.com</vt:lpwstr>
  </property>
  <property fmtid="{D5CDD505-2E9C-101B-9397-08002B2CF9AE}" pid="7" name="_AuthorEmailDisplayNa">
    <vt:lpwstr>SENGPIEL, Stefan</vt:lpwstr>
  </property>
</Properties>
</file>